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age 1 of Non-engg Q" sheetId="1" r:id="rId1"/>
    <sheet name="Level of access" sheetId="2" r:id="rId2"/>
    <sheet name="Sheet2" sheetId="3" r:id="rId3"/>
    <sheet name="Sheet3" sheetId="4" r:id="rId4"/>
  </sheets>
  <definedNames>
    <definedName name="OLE_LINK2" localSheetId="1">'Level of access'!$A$6</definedName>
  </definedNames>
  <calcPr fullCalcOnLoad="1"/>
</workbook>
</file>

<file path=xl/sharedStrings.xml><?xml version="1.0" encoding="utf-8"?>
<sst xmlns="http://schemas.openxmlformats.org/spreadsheetml/2006/main" count="145" uniqueCount="110">
  <si>
    <t>Educational Background</t>
  </si>
  <si>
    <t>Number of years in Construction Business</t>
  </si>
  <si>
    <t>Engineering (civil, electrical,,,,), Architecture</t>
  </si>
  <si>
    <t>Below 5</t>
  </si>
  <si>
    <t>Business (commerce, entrepreneurship…), comp.</t>
  </si>
  <si>
    <t>5 – 9</t>
  </si>
  <si>
    <t>Business and Engineering</t>
  </si>
  <si>
    <t>10 - 14</t>
  </si>
  <si>
    <t>Others (non-engineering,  non-business)</t>
  </si>
  <si>
    <t>15 - 19</t>
  </si>
  <si>
    <t>None</t>
  </si>
  <si>
    <t>20 -  24</t>
  </si>
  <si>
    <t>Above 24</t>
  </si>
  <si>
    <t>Gender</t>
  </si>
  <si>
    <t>Male</t>
  </si>
  <si>
    <t>Affiliated  to (check if applicable)</t>
  </si>
  <si>
    <t>Female</t>
  </si>
  <si>
    <t>Local Company</t>
  </si>
  <si>
    <t>National Company</t>
  </si>
  <si>
    <t>PART B:  COMPANY INFORMATION</t>
  </si>
  <si>
    <t>International Company</t>
  </si>
  <si>
    <t>PART A:  PERSONAL DETAILS OF INTERVIEWEE</t>
  </si>
  <si>
    <t>Ownership</t>
  </si>
  <si>
    <t>Single proprietorship</t>
  </si>
  <si>
    <t>Age (years)</t>
  </si>
  <si>
    <t>Corporation</t>
  </si>
  <si>
    <t>Below 25</t>
  </si>
  <si>
    <t>Partnership</t>
  </si>
  <si>
    <t>25 – 34</t>
  </si>
  <si>
    <t>Cooperative</t>
  </si>
  <si>
    <t>35 -  44</t>
  </si>
  <si>
    <t>45 -  54</t>
  </si>
  <si>
    <t>Number of Employees</t>
  </si>
  <si>
    <t>55 -  64</t>
  </si>
  <si>
    <t>1 – 9</t>
  </si>
  <si>
    <t>Above 64</t>
  </si>
  <si>
    <t>10 – 99</t>
  </si>
  <si>
    <t>100 – 199</t>
  </si>
  <si>
    <t>Experience (years)</t>
  </si>
  <si>
    <t>Type</t>
  </si>
  <si>
    <t>General</t>
  </si>
  <si>
    <t>10 – 14</t>
  </si>
  <si>
    <t>Specialty</t>
  </si>
  <si>
    <t>Size of  Capitalization(PhP)</t>
  </si>
  <si>
    <t>Up to 3,000,000</t>
  </si>
  <si>
    <t>3,001,000-15,000,000</t>
  </si>
  <si>
    <t>Affiliation</t>
  </si>
  <si>
    <t>15,000,001-100,000,000</t>
  </si>
  <si>
    <t>Professional</t>
  </si>
  <si>
    <t>Political</t>
  </si>
  <si>
    <t>Business</t>
  </si>
  <si>
    <t>Religious</t>
  </si>
  <si>
    <t>Others</t>
  </si>
  <si>
    <t>Non-engineering</t>
  </si>
  <si>
    <t>LEVEL OF ACCESS TO Marketing and Financial Facilities</t>
  </si>
  <si>
    <t>Marketing and Financial Facilities</t>
  </si>
  <si>
    <t xml:space="preserve">Department of  Trade and  Industry (DTI) is  lead Government agency   </t>
  </si>
  <si>
    <t xml:space="preserve"> helping SME; describe your access to DTI.</t>
  </si>
  <si>
    <t>(check that applies)</t>
  </si>
  <si>
    <t xml:space="preserve">a)   in marketing    </t>
  </si>
  <si>
    <t xml:space="preserve">b)   in  financial sourcing  </t>
  </si>
  <si>
    <t xml:space="preserve">c)   in training   </t>
  </si>
  <si>
    <t>d)   in linkage</t>
  </si>
  <si>
    <t>e)   other (pls. specify)</t>
  </si>
  <si>
    <t xml:space="preserve">      __________________________________________________</t>
  </si>
  <si>
    <t>Aside from DTI,   help of  other government  agency:</t>
  </si>
  <si>
    <t xml:space="preserve">b)   in  financial source  </t>
  </si>
  <si>
    <t>d)   in linkage (networking)</t>
  </si>
  <si>
    <t>f)  Please name these government agencies</t>
  </si>
  <si>
    <t xml:space="preserve"> the help of  non - government organization(s)  </t>
  </si>
  <si>
    <t xml:space="preserve"> (NGO's), many are active on helping SME </t>
  </si>
  <si>
    <t>f)  Please name these NGO's</t>
  </si>
  <si>
    <t>the services of  professional  consultant</t>
  </si>
  <si>
    <t>a)   services (pls. specify)</t>
  </si>
  <si>
    <t>promotion in the following</t>
  </si>
  <si>
    <t xml:space="preserve">a)    professional organization    </t>
  </si>
  <si>
    <t xml:space="preserve">b)    government  organization   </t>
  </si>
  <si>
    <t xml:space="preserve">c)    community groups  </t>
  </si>
  <si>
    <t>d)   other (pls. specify)</t>
  </si>
  <si>
    <t xml:space="preserve">Level of  Access on   Training and Networking  Facilities </t>
  </si>
  <si>
    <t xml:space="preserve">Training Programs coordinated with DTI </t>
  </si>
  <si>
    <t xml:space="preserve">a)   Entrepreneurship &amp; Skills Training for Potential Entrepreneurs </t>
  </si>
  <si>
    <t xml:space="preserve">b)   Training on Specific Skills and Knowledge </t>
  </si>
  <si>
    <t xml:space="preserve">c)   Skills Upgrading for SME Service Providers </t>
  </si>
  <si>
    <t xml:space="preserve">d)   Business Management Competency Courses </t>
  </si>
  <si>
    <t xml:space="preserve">Networking  integrates the business skills required to produce </t>
  </si>
  <si>
    <t xml:space="preserve">and sell products or services. </t>
  </si>
  <si>
    <t>a)  compile a design brief and specifications list</t>
  </si>
  <si>
    <t>b)  plan production</t>
  </si>
  <si>
    <t>c)  cost and price</t>
  </si>
  <si>
    <t>d)  issue quotations, invoices and receipts</t>
  </si>
  <si>
    <t>e)  conduct market research</t>
  </si>
  <si>
    <t>f)  create a business card that reflects a specific image</t>
  </si>
  <si>
    <t>g)  develop a marketing portfolio</t>
  </si>
  <si>
    <t xml:space="preserve">Participate and identify the technical competencies to be. </t>
  </si>
  <si>
    <t xml:space="preserve"> addressed in the training program</t>
  </si>
  <si>
    <t>a)   Learner goals – what participants want to be able to do when they</t>
  </si>
  <si>
    <t xml:space="preserve">      have completed the program.</t>
  </si>
  <si>
    <t xml:space="preserve">b)   skills and attitudes the prospective entrepreneurs </t>
  </si>
  <si>
    <t xml:space="preserve">      in the program need in order to succeed.</t>
  </si>
  <si>
    <t>c)   skills and attitudes learners already have</t>
  </si>
  <si>
    <t>company practicing these moves</t>
  </si>
  <si>
    <t xml:space="preserve">a)  My company has processes in place to solicit product ideas, cost </t>
  </si>
  <si>
    <t xml:space="preserve">     saving measures, and new initiatives from all employee</t>
  </si>
  <si>
    <t xml:space="preserve">b)  My company actively trains employees at all levels, from executive </t>
  </si>
  <si>
    <t xml:space="preserve">     assistant on up, to act entrepreneurially. </t>
  </si>
  <si>
    <t>15 -  19</t>
  </si>
  <si>
    <t>???</t>
  </si>
  <si>
    <t>or blank</t>
  </si>
  <si>
    <t xml:space="preserve">     TESDA, BFAR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</si>
</sst>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" fontId="1" fillId="0" borderId="3" xfId="0" applyNumberFormat="1" applyFont="1" applyBorder="1" applyAlignment="1" quotePrefix="1">
      <alignment vertical="top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9" xfId="0" applyFont="1" applyBorder="1" applyAlignment="1">
      <alignment/>
    </xf>
    <xf numFmtId="0" fontId="4" fillId="2" borderId="9" xfId="0" applyFont="1" applyFill="1" applyBorder="1" applyAlignment="1">
      <alignment/>
    </xf>
    <xf numFmtId="0" fontId="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4" borderId="6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Alignment="1">
      <alignment/>
    </xf>
    <xf numFmtId="0" fontId="3" fillId="5" borderId="9" xfId="0" applyFont="1" applyFill="1" applyBorder="1" applyAlignment="1">
      <alignment/>
    </xf>
    <xf numFmtId="0" fontId="12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8</xdr:col>
      <xdr:colOff>542925</xdr:colOff>
      <xdr:row>13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314325"/>
          <a:ext cx="5572125" cy="3019425"/>
          <a:chOff x="0" y="33"/>
          <a:chExt cx="569" cy="2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33"/>
            <a:ext cx="295" cy="103"/>
            <a:chOff x="1260" y="720"/>
            <a:chExt cx="5220" cy="1620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60" y="720"/>
              <a:ext cx="1800" cy="16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" name="AutoShape 8"/>
          <xdr:cNvSpPr>
            <a:spLocks/>
          </xdr:cNvSpPr>
        </xdr:nvSpPr>
        <xdr:spPr>
          <a:xfrm flipV="1">
            <a:off x="10" y="276"/>
            <a:ext cx="55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4</xdr:col>
      <xdr:colOff>209550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5448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9525</xdr:rowOff>
    </xdr:from>
    <xdr:to>
      <xdr:col>4</xdr:col>
      <xdr:colOff>171450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71550"/>
          <a:ext cx="5400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J1">
      <selection activeCell="P15" sqref="P15"/>
    </sheetView>
  </sheetViews>
  <sheetFormatPr defaultColWidth="9.140625" defaultRowHeight="12.75"/>
  <cols>
    <col min="1" max="1" width="11.421875" style="1" customWidth="1"/>
    <col min="2" max="9" width="9.140625" style="1" customWidth="1"/>
    <col min="10" max="10" width="44.8515625" style="1" bestFit="1" customWidth="1"/>
    <col min="11" max="14" width="9.140625" style="1" customWidth="1"/>
    <col min="15" max="15" width="44.8515625" style="1" customWidth="1"/>
    <col min="16" max="16384" width="9.140625" style="1" customWidth="1"/>
  </cols>
  <sheetData>
    <row r="1" spans="6:15" ht="15.75">
      <c r="F1" s="2"/>
      <c r="G1" s="3" t="s">
        <v>53</v>
      </c>
      <c r="J1" s="3" t="s">
        <v>53</v>
      </c>
      <c r="O1" s="3" t="s">
        <v>53</v>
      </c>
    </row>
    <row r="2" ht="15.75"/>
    <row r="3" spans="10:15" ht="16.5" thickBot="1">
      <c r="J3" s="3" t="s">
        <v>0</v>
      </c>
      <c r="O3" s="3" t="s">
        <v>1</v>
      </c>
    </row>
    <row r="4" spans="10:16" ht="32.25" thickBot="1">
      <c r="J4" s="4" t="s">
        <v>2</v>
      </c>
      <c r="K4" s="5">
        <v>6</v>
      </c>
      <c r="O4" s="4" t="s">
        <v>3</v>
      </c>
      <c r="P4" s="5">
        <v>4</v>
      </c>
    </row>
    <row r="5" spans="10:16" ht="32.25" thickBot="1">
      <c r="J5" s="6" t="s">
        <v>4</v>
      </c>
      <c r="K5" s="7">
        <v>5</v>
      </c>
      <c r="O5" s="6" t="s">
        <v>5</v>
      </c>
      <c r="P5" s="7">
        <v>10</v>
      </c>
    </row>
    <row r="6" spans="10:16" ht="16.5" thickBot="1">
      <c r="J6" s="6" t="s">
        <v>6</v>
      </c>
      <c r="K6" s="7">
        <v>2</v>
      </c>
      <c r="O6" s="8" t="s">
        <v>7</v>
      </c>
      <c r="P6" s="7">
        <v>1</v>
      </c>
    </row>
    <row r="7" spans="10:16" ht="32.25" thickBot="1">
      <c r="J7" s="6" t="s">
        <v>8</v>
      </c>
      <c r="K7" s="7">
        <v>7</v>
      </c>
      <c r="O7" s="4" t="s">
        <v>9</v>
      </c>
      <c r="P7" s="5">
        <v>1</v>
      </c>
    </row>
    <row r="8" spans="10:16" ht="16.5" customHeight="1" thickBot="1">
      <c r="J8" s="6" t="s">
        <v>10</v>
      </c>
      <c r="K8" s="7"/>
      <c r="O8" s="6" t="s">
        <v>11</v>
      </c>
      <c r="P8" s="7">
        <v>1</v>
      </c>
    </row>
    <row r="9" spans="15:16" ht="16.5" customHeight="1" thickBot="1">
      <c r="O9" s="6" t="s">
        <v>12</v>
      </c>
      <c r="P9" s="7">
        <v>2</v>
      </c>
    </row>
    <row r="10" ht="16.5" customHeight="1" thickBot="1">
      <c r="J10" s="3" t="s">
        <v>13</v>
      </c>
    </row>
    <row r="11" spans="10:15" ht="16.5" customHeight="1" thickBot="1">
      <c r="J11" s="4" t="s">
        <v>14</v>
      </c>
      <c r="K11" s="5">
        <v>12</v>
      </c>
      <c r="O11" s="3" t="s">
        <v>15</v>
      </c>
    </row>
    <row r="12" spans="10:16" ht="16.5" thickBot="1">
      <c r="J12" s="37" t="s">
        <v>16</v>
      </c>
      <c r="K12" s="24">
        <v>10</v>
      </c>
      <c r="L12" s="35"/>
      <c r="O12" s="4" t="s">
        <v>17</v>
      </c>
      <c r="P12" s="5">
        <v>10</v>
      </c>
    </row>
    <row r="13" spans="12:16" ht="16.5" thickBot="1">
      <c r="L13" s="36"/>
      <c r="O13" s="6" t="s">
        <v>18</v>
      </c>
      <c r="P13" s="7">
        <v>7</v>
      </c>
    </row>
    <row r="14" spans="10:16" ht="16.5" thickBot="1">
      <c r="J14" s="9" t="s">
        <v>19</v>
      </c>
      <c r="O14" s="6" t="s">
        <v>20</v>
      </c>
      <c r="P14" s="7"/>
    </row>
    <row r="15" spans="1:10" ht="16.5" thickBot="1">
      <c r="A15" s="9" t="s">
        <v>21</v>
      </c>
      <c r="J15" s="3" t="s">
        <v>22</v>
      </c>
    </row>
    <row r="16" spans="10:11" ht="16.5" thickBot="1">
      <c r="J16" s="4" t="s">
        <v>23</v>
      </c>
      <c r="K16" s="5">
        <v>12</v>
      </c>
    </row>
    <row r="17" spans="1:11" ht="16.5" thickBot="1">
      <c r="A17" s="3" t="s">
        <v>24</v>
      </c>
      <c r="J17" s="6" t="s">
        <v>25</v>
      </c>
      <c r="K17" s="7">
        <v>6</v>
      </c>
    </row>
    <row r="18" spans="1:12" ht="16.5" customHeight="1" thickBot="1">
      <c r="A18" s="4" t="s">
        <v>26</v>
      </c>
      <c r="B18" s="5">
        <v>2</v>
      </c>
      <c r="J18" s="6" t="s">
        <v>27</v>
      </c>
      <c r="K18" s="7">
        <v>2</v>
      </c>
      <c r="L18" s="9" t="s">
        <v>107</v>
      </c>
    </row>
    <row r="19" spans="1:11" ht="16.5" thickBot="1">
      <c r="A19" s="6" t="s">
        <v>28</v>
      </c>
      <c r="B19" s="7">
        <v>7</v>
      </c>
      <c r="J19" s="6" t="s">
        <v>29</v>
      </c>
      <c r="K19" s="7">
        <v>1</v>
      </c>
    </row>
    <row r="20" spans="1:2" ht="16.5" thickBot="1">
      <c r="A20" s="6" t="s">
        <v>30</v>
      </c>
      <c r="B20" s="10">
        <v>8</v>
      </c>
    </row>
    <row r="21" spans="1:10" ht="16.5" thickBot="1">
      <c r="A21" s="6" t="s">
        <v>31</v>
      </c>
      <c r="B21" s="7">
        <v>3</v>
      </c>
      <c r="J21" s="3" t="s">
        <v>32</v>
      </c>
    </row>
    <row r="22" spans="1:11" ht="16.5" thickBot="1">
      <c r="A22" s="6" t="s">
        <v>33</v>
      </c>
      <c r="B22" s="7">
        <v>1</v>
      </c>
      <c r="J22" s="4" t="s">
        <v>34</v>
      </c>
      <c r="K22" s="5">
        <v>4</v>
      </c>
    </row>
    <row r="23" spans="1:11" ht="16.5" customHeight="1" thickBot="1">
      <c r="A23" s="6" t="s">
        <v>35</v>
      </c>
      <c r="B23" s="7">
        <v>1</v>
      </c>
      <c r="C23" s="23">
        <f>SUM(B18:B23)</f>
        <v>22</v>
      </c>
      <c r="J23" s="6" t="s">
        <v>36</v>
      </c>
      <c r="K23" s="7">
        <v>15</v>
      </c>
    </row>
    <row r="24" spans="10:11" ht="16.5" thickBot="1">
      <c r="J24" s="6" t="s">
        <v>37</v>
      </c>
      <c r="K24" s="7">
        <v>2</v>
      </c>
    </row>
    <row r="25" ht="16.5" thickBot="1">
      <c r="A25" s="3" t="s">
        <v>38</v>
      </c>
    </row>
    <row r="26" spans="1:10" ht="16.5" thickBot="1">
      <c r="A26" s="4" t="s">
        <v>3</v>
      </c>
      <c r="B26" s="5">
        <v>2</v>
      </c>
      <c r="J26" s="3" t="s">
        <v>39</v>
      </c>
    </row>
    <row r="27" spans="1:11" ht="16.5" thickBot="1">
      <c r="A27" s="6" t="s">
        <v>5</v>
      </c>
      <c r="B27" s="7">
        <v>6</v>
      </c>
      <c r="J27" s="4" t="s">
        <v>40</v>
      </c>
      <c r="K27" s="5">
        <v>14</v>
      </c>
    </row>
    <row r="28" spans="1:11" ht="16.5" thickBot="1">
      <c r="A28" s="6" t="s">
        <v>41</v>
      </c>
      <c r="B28" s="10">
        <v>9</v>
      </c>
      <c r="J28" s="6" t="s">
        <v>42</v>
      </c>
      <c r="K28" s="7">
        <v>3</v>
      </c>
    </row>
    <row r="29" spans="1:2" ht="16.5" thickBot="1">
      <c r="A29" s="6" t="s">
        <v>106</v>
      </c>
      <c r="B29" s="7">
        <v>1</v>
      </c>
    </row>
    <row r="30" spans="1:10" ht="16.5" thickBot="1">
      <c r="A30" s="6" t="s">
        <v>11</v>
      </c>
      <c r="B30" s="7">
        <v>3</v>
      </c>
      <c r="J30" s="3" t="s">
        <v>43</v>
      </c>
    </row>
    <row r="31" spans="1:11" ht="16.5" thickBot="1">
      <c r="A31" s="6" t="s">
        <v>12</v>
      </c>
      <c r="B31" s="7">
        <v>1</v>
      </c>
      <c r="C31" s="42">
        <f>SUM(B26:B31)</f>
        <v>22</v>
      </c>
      <c r="J31" s="4" t="s">
        <v>44</v>
      </c>
      <c r="K31" s="5">
        <v>5</v>
      </c>
    </row>
    <row r="32" spans="10:11" ht="16.5" thickBot="1">
      <c r="J32" s="6" t="s">
        <v>45</v>
      </c>
      <c r="K32" s="7">
        <v>5</v>
      </c>
    </row>
    <row r="33" spans="1:11" ht="16.5" thickBot="1">
      <c r="A33" s="3" t="s">
        <v>46</v>
      </c>
      <c r="J33" s="6" t="s">
        <v>47</v>
      </c>
      <c r="K33" s="7">
        <v>7</v>
      </c>
    </row>
    <row r="34" spans="1:2" ht="16.5" customHeight="1" thickBot="1">
      <c r="A34" s="4" t="s">
        <v>48</v>
      </c>
      <c r="B34" s="11">
        <v>13</v>
      </c>
    </row>
    <row r="35" spans="1:2" ht="16.5" thickBot="1">
      <c r="A35" s="6" t="s">
        <v>49</v>
      </c>
      <c r="B35" s="7"/>
    </row>
    <row r="36" spans="1:2" ht="16.5" thickBot="1">
      <c r="A36" s="6" t="s">
        <v>50</v>
      </c>
      <c r="B36" s="7">
        <v>5</v>
      </c>
    </row>
    <row r="37" spans="1:2" ht="16.5" thickBot="1">
      <c r="A37" s="6" t="s">
        <v>51</v>
      </c>
      <c r="B37" s="7"/>
    </row>
    <row r="38" spans="1:2" ht="16.5" thickBot="1">
      <c r="A38" s="6" t="s">
        <v>52</v>
      </c>
      <c r="B38" s="7">
        <v>2</v>
      </c>
    </row>
    <row r="39" spans="1:2" ht="16.5" thickBot="1">
      <c r="A39" s="6" t="s">
        <v>10</v>
      </c>
      <c r="B39" s="7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76">
      <selection activeCell="E92" sqref="E92"/>
    </sheetView>
  </sheetViews>
  <sheetFormatPr defaultColWidth="9.140625" defaultRowHeight="12.75"/>
  <cols>
    <col min="1" max="1" width="3.7109375" style="1" customWidth="1"/>
    <col min="2" max="2" width="64.00390625" style="1" bestFit="1" customWidth="1"/>
    <col min="3" max="5" width="5.7109375" style="1" customWidth="1"/>
    <col min="6" max="16384" width="9.140625" style="1" customWidth="1"/>
  </cols>
  <sheetData>
    <row r="1" ht="15.75">
      <c r="A1" s="12" t="s">
        <v>54</v>
      </c>
    </row>
    <row r="3" ht="15.75"/>
    <row r="4" ht="15.75"/>
    <row r="5" ht="15.75"/>
    <row r="6" ht="15.75"/>
    <row r="7" ht="16.5" thickBot="1"/>
    <row r="8" spans="1:5" ht="16.5" thickBot="1">
      <c r="A8" s="39" t="s">
        <v>55</v>
      </c>
      <c r="B8" s="40"/>
      <c r="C8" s="13">
        <v>1</v>
      </c>
      <c r="D8" s="13">
        <v>2</v>
      </c>
      <c r="E8" s="13">
        <v>3</v>
      </c>
    </row>
    <row r="9" spans="1:5" ht="15.75">
      <c r="A9" s="14">
        <v>1</v>
      </c>
      <c r="B9" s="15" t="s">
        <v>56</v>
      </c>
      <c r="C9" s="16"/>
      <c r="D9" s="17"/>
      <c r="E9" s="17"/>
    </row>
    <row r="10" spans="1:5" ht="16.5" thickBot="1">
      <c r="A10" s="18"/>
      <c r="B10" s="19" t="s">
        <v>57</v>
      </c>
      <c r="C10" s="20"/>
      <c r="D10" s="21"/>
      <c r="E10" s="21"/>
    </row>
    <row r="11" spans="1:5" ht="15.75">
      <c r="A11" s="18"/>
      <c r="B11" s="15" t="s">
        <v>58</v>
      </c>
      <c r="C11" s="16"/>
      <c r="D11" s="17"/>
      <c r="E11" s="32"/>
    </row>
    <row r="12" spans="1:5" ht="16.5" thickBot="1">
      <c r="A12" s="18"/>
      <c r="B12" s="19" t="s">
        <v>59</v>
      </c>
      <c r="C12" s="20">
        <v>6</v>
      </c>
      <c r="D12" s="21">
        <v>10</v>
      </c>
      <c r="E12" s="29">
        <v>3</v>
      </c>
    </row>
    <row r="13" spans="1:5" ht="16.5" thickBot="1">
      <c r="A13" s="18"/>
      <c r="B13" s="19" t="s">
        <v>60</v>
      </c>
      <c r="C13" s="20">
        <v>5</v>
      </c>
      <c r="D13" s="21">
        <v>8</v>
      </c>
      <c r="E13" s="29">
        <v>6</v>
      </c>
    </row>
    <row r="14" spans="1:5" ht="16.5" thickBot="1">
      <c r="A14" s="18"/>
      <c r="B14" s="19" t="s">
        <v>61</v>
      </c>
      <c r="C14" s="20">
        <v>4</v>
      </c>
      <c r="D14" s="21">
        <v>8</v>
      </c>
      <c r="E14" s="29">
        <v>7</v>
      </c>
    </row>
    <row r="15" spans="1:5" ht="16.5" thickBot="1">
      <c r="A15" s="18"/>
      <c r="B15" s="19" t="s">
        <v>62</v>
      </c>
      <c r="C15" s="20">
        <v>3</v>
      </c>
      <c r="D15" s="21">
        <v>9</v>
      </c>
      <c r="E15" s="29">
        <v>8</v>
      </c>
    </row>
    <row r="16" spans="1:5" ht="15.75">
      <c r="A16" s="18"/>
      <c r="B16" s="15" t="s">
        <v>63</v>
      </c>
      <c r="C16" s="16"/>
      <c r="D16" s="17"/>
      <c r="E16" s="17"/>
    </row>
    <row r="17" spans="1:5" ht="15.75">
      <c r="A17" s="18"/>
      <c r="B17" s="15" t="s">
        <v>64</v>
      </c>
      <c r="C17" s="16"/>
      <c r="D17" s="17"/>
      <c r="E17" s="17"/>
    </row>
    <row r="18" spans="1:5" ht="15.75">
      <c r="A18" s="18"/>
      <c r="B18" s="15" t="s">
        <v>64</v>
      </c>
      <c r="C18" s="16"/>
      <c r="D18" s="17"/>
      <c r="E18" s="17"/>
    </row>
    <row r="19" spans="1:5" ht="16.5" thickBot="1">
      <c r="A19" s="22"/>
      <c r="B19" s="19" t="s">
        <v>64</v>
      </c>
      <c r="C19" s="20"/>
      <c r="D19" s="21"/>
      <c r="E19" s="21"/>
    </row>
    <row r="20" spans="1:5" ht="15.75">
      <c r="A20" s="14">
        <v>2</v>
      </c>
      <c r="B20" s="15" t="s">
        <v>65</v>
      </c>
      <c r="C20" s="16"/>
      <c r="D20" s="17"/>
      <c r="E20" s="17"/>
    </row>
    <row r="21" spans="1:5" ht="15.75">
      <c r="A21" s="18"/>
      <c r="B21" s="15" t="s">
        <v>58</v>
      </c>
      <c r="C21" s="16"/>
      <c r="D21" s="17"/>
      <c r="E21" s="17"/>
    </row>
    <row r="22" spans="1:5" ht="16.5" thickBot="1">
      <c r="A22" s="18"/>
      <c r="B22" s="19" t="s">
        <v>59</v>
      </c>
      <c r="C22" s="20">
        <v>7</v>
      </c>
      <c r="D22" s="21">
        <v>8</v>
      </c>
      <c r="E22" s="21">
        <v>3</v>
      </c>
    </row>
    <row r="23" spans="1:5" ht="16.5" thickBot="1">
      <c r="A23" s="18"/>
      <c r="B23" s="19" t="s">
        <v>66</v>
      </c>
      <c r="C23" s="20">
        <v>5</v>
      </c>
      <c r="D23" s="21">
        <v>7</v>
      </c>
      <c r="E23" s="21">
        <v>4</v>
      </c>
    </row>
    <row r="24" spans="1:5" ht="16.5" thickBot="1">
      <c r="A24" s="18"/>
      <c r="B24" s="19" t="s">
        <v>61</v>
      </c>
      <c r="C24" s="20">
        <v>3</v>
      </c>
      <c r="D24" s="21">
        <v>8</v>
      </c>
      <c r="E24" s="21">
        <v>3</v>
      </c>
    </row>
    <row r="25" spans="1:5" ht="16.5" thickBot="1">
      <c r="A25" s="18"/>
      <c r="B25" s="19" t="s">
        <v>67</v>
      </c>
      <c r="C25" s="20">
        <v>1</v>
      </c>
      <c r="D25" s="21">
        <v>9</v>
      </c>
      <c r="E25" s="21">
        <v>4</v>
      </c>
    </row>
    <row r="26" spans="1:5" ht="15.75">
      <c r="A26" s="18"/>
      <c r="B26" s="15" t="s">
        <v>63</v>
      </c>
      <c r="C26" s="16"/>
      <c r="D26" s="17"/>
      <c r="E26" s="17"/>
    </row>
    <row r="27" spans="1:5" ht="15.75">
      <c r="A27" s="18"/>
      <c r="B27" s="41" t="s">
        <v>109</v>
      </c>
      <c r="C27" s="16"/>
      <c r="D27" s="17"/>
      <c r="E27" s="17"/>
    </row>
    <row r="28" spans="1:5" ht="15.75">
      <c r="A28" s="18"/>
      <c r="B28" s="15" t="s">
        <v>64</v>
      </c>
      <c r="C28" s="16"/>
      <c r="D28" s="17"/>
      <c r="E28" s="17"/>
    </row>
    <row r="29" spans="1:5" ht="16.5" thickBot="1">
      <c r="A29" s="18"/>
      <c r="B29" s="19" t="s">
        <v>64</v>
      </c>
      <c r="C29" s="16"/>
      <c r="D29" s="17"/>
      <c r="E29" s="17"/>
    </row>
    <row r="30" spans="1:5" ht="15.75">
      <c r="A30" s="18"/>
      <c r="B30" s="15" t="s">
        <v>68</v>
      </c>
      <c r="C30" s="16"/>
      <c r="D30" s="17"/>
      <c r="E30" s="17"/>
    </row>
    <row r="31" spans="1:5" ht="15.75">
      <c r="A31" s="18"/>
      <c r="B31" s="15" t="s">
        <v>64</v>
      </c>
      <c r="C31" s="16"/>
      <c r="D31" s="17"/>
      <c r="E31" s="17"/>
    </row>
    <row r="32" spans="1:5" ht="15.75">
      <c r="A32" s="18"/>
      <c r="B32" s="15" t="s">
        <v>64</v>
      </c>
      <c r="C32" s="16"/>
      <c r="D32" s="17"/>
      <c r="E32" s="17"/>
    </row>
    <row r="33" spans="1:5" ht="16.5" thickBot="1">
      <c r="A33" s="22"/>
      <c r="B33" s="19" t="s">
        <v>64</v>
      </c>
      <c r="C33" s="20"/>
      <c r="D33" s="21"/>
      <c r="E33" s="21"/>
    </row>
    <row r="34" spans="1:5" ht="15.75">
      <c r="A34" s="14">
        <v>3</v>
      </c>
      <c r="B34" s="15" t="s">
        <v>69</v>
      </c>
      <c r="C34" s="16"/>
      <c r="D34" s="17"/>
      <c r="E34" s="17"/>
    </row>
    <row r="35" spans="1:5" ht="16.5" thickBot="1">
      <c r="A35" s="18"/>
      <c r="B35" s="19" t="s">
        <v>70</v>
      </c>
      <c r="C35" s="20"/>
      <c r="D35" s="21"/>
      <c r="E35" s="21"/>
    </row>
    <row r="36" spans="1:5" ht="15.75">
      <c r="A36" s="18"/>
      <c r="B36" s="15" t="s">
        <v>58</v>
      </c>
      <c r="C36" s="16"/>
      <c r="D36" s="17"/>
      <c r="E36" s="17"/>
    </row>
    <row r="37" spans="1:5" ht="16.5" thickBot="1">
      <c r="A37" s="18"/>
      <c r="B37" s="19" t="s">
        <v>59</v>
      </c>
      <c r="C37" s="20">
        <v>7</v>
      </c>
      <c r="D37" s="21">
        <v>6</v>
      </c>
      <c r="E37" s="21">
        <v>4</v>
      </c>
    </row>
    <row r="38" spans="1:5" ht="16.5" thickBot="1">
      <c r="A38" s="18"/>
      <c r="B38" s="19" t="s">
        <v>66</v>
      </c>
      <c r="C38" s="20">
        <v>7</v>
      </c>
      <c r="D38" s="21">
        <v>5</v>
      </c>
      <c r="E38" s="21">
        <v>5</v>
      </c>
    </row>
    <row r="39" spans="1:5" ht="16.5" thickBot="1">
      <c r="A39" s="18"/>
      <c r="B39" s="19" t="s">
        <v>61</v>
      </c>
      <c r="C39" s="20">
        <v>7</v>
      </c>
      <c r="D39" s="21">
        <v>6</v>
      </c>
      <c r="E39" s="21">
        <v>4</v>
      </c>
    </row>
    <row r="40" spans="1:5" ht="16.5" thickBot="1">
      <c r="A40" s="18"/>
      <c r="B40" s="19" t="s">
        <v>67</v>
      </c>
      <c r="C40" s="20">
        <v>7</v>
      </c>
      <c r="D40" s="21">
        <v>6</v>
      </c>
      <c r="E40" s="21">
        <v>4</v>
      </c>
    </row>
    <row r="41" spans="1:5" ht="15.75">
      <c r="A41" s="18"/>
      <c r="B41" s="15" t="s">
        <v>63</v>
      </c>
      <c r="C41" s="16"/>
      <c r="D41" s="17"/>
      <c r="E41" s="17"/>
    </row>
    <row r="42" spans="1:5" ht="15.75">
      <c r="A42" s="18"/>
      <c r="B42" s="41"/>
      <c r="C42" s="16"/>
      <c r="D42" s="17"/>
      <c r="E42" s="17"/>
    </row>
    <row r="43" spans="1:5" ht="15.75">
      <c r="A43" s="18"/>
      <c r="B43" s="15" t="s">
        <v>64</v>
      </c>
      <c r="C43" s="16"/>
      <c r="D43" s="17"/>
      <c r="E43" s="17"/>
    </row>
    <row r="44" spans="1:5" ht="16.5" thickBot="1">
      <c r="A44" s="18"/>
      <c r="B44" s="19" t="s">
        <v>64</v>
      </c>
      <c r="C44" s="16"/>
      <c r="D44" s="17"/>
      <c r="E44" s="17"/>
    </row>
    <row r="45" spans="1:5" ht="15.75">
      <c r="A45" s="18"/>
      <c r="B45" s="15" t="s">
        <v>71</v>
      </c>
      <c r="C45" s="16"/>
      <c r="D45" s="17"/>
      <c r="E45" s="17"/>
    </row>
    <row r="46" spans="1:5" ht="15.75">
      <c r="A46" s="18"/>
      <c r="B46" s="15" t="s">
        <v>64</v>
      </c>
      <c r="C46" s="16"/>
      <c r="D46" s="17"/>
      <c r="E46" s="17"/>
    </row>
    <row r="47" spans="1:5" ht="15.75">
      <c r="A47" s="18"/>
      <c r="B47" s="15" t="s">
        <v>64</v>
      </c>
      <c r="C47" s="16"/>
      <c r="D47" s="17"/>
      <c r="E47" s="17"/>
    </row>
    <row r="48" spans="1:5" ht="16.5" thickBot="1">
      <c r="A48" s="22"/>
      <c r="B48" s="19" t="s">
        <v>64</v>
      </c>
      <c r="C48" s="20"/>
      <c r="D48" s="21"/>
      <c r="E48" s="21"/>
    </row>
    <row r="49" spans="1:6" ht="16.5" thickBot="1">
      <c r="A49" s="25">
        <v>5</v>
      </c>
      <c r="B49" s="26" t="s">
        <v>72</v>
      </c>
      <c r="C49" s="27">
        <v>1</v>
      </c>
      <c r="D49" s="28"/>
      <c r="E49" s="38">
        <v>21</v>
      </c>
      <c r="F49" s="1" t="s">
        <v>108</v>
      </c>
    </row>
    <row r="50" spans="1:5" ht="15.75">
      <c r="A50" s="18"/>
      <c r="B50" s="15" t="s">
        <v>73</v>
      </c>
      <c r="C50" s="16"/>
      <c r="D50" s="17"/>
      <c r="E50" s="17"/>
    </row>
    <row r="51" spans="1:5" ht="15.75">
      <c r="A51" s="18"/>
      <c r="B51" s="15" t="s">
        <v>64</v>
      </c>
      <c r="C51" s="16"/>
      <c r="D51" s="17"/>
      <c r="E51" s="17"/>
    </row>
    <row r="52" spans="1:5" ht="15.75">
      <c r="A52" s="18"/>
      <c r="B52" s="15" t="s">
        <v>64</v>
      </c>
      <c r="C52" s="16"/>
      <c r="D52" s="17"/>
      <c r="E52" s="17"/>
    </row>
    <row r="53" spans="1:5" ht="16.5" thickBot="1">
      <c r="A53" s="22"/>
      <c r="B53" s="19" t="s">
        <v>64</v>
      </c>
      <c r="C53" s="20"/>
      <c r="D53" s="21"/>
      <c r="E53" s="21"/>
    </row>
    <row r="54" spans="1:5" ht="15.75">
      <c r="A54" s="14">
        <v>6</v>
      </c>
      <c r="B54" s="15" t="s">
        <v>74</v>
      </c>
      <c r="C54" s="16"/>
      <c r="D54" s="17"/>
      <c r="E54" s="17"/>
    </row>
    <row r="55" spans="1:5" ht="16.5" thickBot="1">
      <c r="A55" s="18"/>
      <c r="B55" s="19" t="s">
        <v>75</v>
      </c>
      <c r="C55" s="20">
        <v>4</v>
      </c>
      <c r="D55" s="21">
        <v>7</v>
      </c>
      <c r="E55" s="21">
        <v>2</v>
      </c>
    </row>
    <row r="56" spans="1:5" ht="16.5" thickBot="1">
      <c r="A56" s="18"/>
      <c r="B56" s="19" t="s">
        <v>76</v>
      </c>
      <c r="C56" s="20">
        <v>3</v>
      </c>
      <c r="D56" s="21">
        <v>4</v>
      </c>
      <c r="E56" s="21">
        <v>2</v>
      </c>
    </row>
    <row r="57" spans="1:5" ht="16.5" thickBot="1">
      <c r="A57" s="18"/>
      <c r="B57" s="19" t="s">
        <v>77</v>
      </c>
      <c r="C57" s="20">
        <v>2</v>
      </c>
      <c r="D57" s="21">
        <v>7</v>
      </c>
      <c r="E57" s="21">
        <v>3</v>
      </c>
    </row>
    <row r="58" spans="1:5" ht="15.75">
      <c r="A58" s="18"/>
      <c r="B58" s="15" t="s">
        <v>78</v>
      </c>
      <c r="C58" s="16"/>
      <c r="D58" s="17"/>
      <c r="E58" s="17"/>
    </row>
    <row r="59" spans="1:5" ht="15.75">
      <c r="A59" s="18"/>
      <c r="B59" s="15" t="s">
        <v>64</v>
      </c>
      <c r="C59" s="16"/>
      <c r="D59" s="17"/>
      <c r="E59" s="17"/>
    </row>
    <row r="60" spans="1:5" ht="15.75">
      <c r="A60" s="18"/>
      <c r="B60" s="15" t="s">
        <v>64</v>
      </c>
      <c r="C60" s="16"/>
      <c r="D60" s="17"/>
      <c r="E60" s="17"/>
    </row>
    <row r="61" spans="1:5" ht="16.5" thickBot="1">
      <c r="A61" s="22"/>
      <c r="B61" s="19" t="s">
        <v>64</v>
      </c>
      <c r="C61" s="20"/>
      <c r="D61" s="21"/>
      <c r="E61" s="21"/>
    </row>
    <row r="63" ht="16.5" thickBot="1"/>
    <row r="64" spans="1:5" ht="16.5" thickBot="1">
      <c r="A64" s="39" t="s">
        <v>79</v>
      </c>
      <c r="B64" s="40"/>
      <c r="C64" s="13">
        <v>1</v>
      </c>
      <c r="D64" s="13">
        <v>2</v>
      </c>
      <c r="E64" s="13">
        <v>3</v>
      </c>
    </row>
    <row r="65" spans="1:5" ht="15.75">
      <c r="A65" s="14">
        <v>1</v>
      </c>
      <c r="B65" s="30" t="s">
        <v>80</v>
      </c>
      <c r="C65" s="31"/>
      <c r="D65" s="32"/>
      <c r="E65" s="32"/>
    </row>
    <row r="66" spans="1:5" ht="16.5" thickBot="1">
      <c r="A66" s="18"/>
      <c r="B66" s="19" t="s">
        <v>81</v>
      </c>
      <c r="C66" s="20">
        <v>5</v>
      </c>
      <c r="D66" s="21">
        <v>6</v>
      </c>
      <c r="E66" s="29">
        <v>4</v>
      </c>
    </row>
    <row r="67" spans="1:5" ht="16.5" thickBot="1">
      <c r="A67" s="18"/>
      <c r="B67" s="19" t="s">
        <v>82</v>
      </c>
      <c r="C67" s="20">
        <v>3</v>
      </c>
      <c r="D67" s="21">
        <v>5</v>
      </c>
      <c r="E67" s="29">
        <v>7</v>
      </c>
    </row>
    <row r="68" spans="1:5" ht="16.5" thickBot="1">
      <c r="A68" s="18"/>
      <c r="B68" s="19" t="s">
        <v>83</v>
      </c>
      <c r="C68" s="20">
        <v>3</v>
      </c>
      <c r="D68" s="21">
        <v>5</v>
      </c>
      <c r="E68" s="29">
        <v>4</v>
      </c>
    </row>
    <row r="69" spans="1:5" ht="16.5" thickBot="1">
      <c r="A69" s="22"/>
      <c r="B69" s="19" t="s">
        <v>84</v>
      </c>
      <c r="C69" s="20">
        <v>2</v>
      </c>
      <c r="D69" s="21">
        <v>5</v>
      </c>
      <c r="E69" s="29">
        <v>4</v>
      </c>
    </row>
    <row r="70" spans="1:5" ht="15.75">
      <c r="A70" s="14">
        <v>2</v>
      </c>
      <c r="B70" s="15" t="s">
        <v>85</v>
      </c>
      <c r="C70" s="16"/>
      <c r="D70" s="17"/>
      <c r="E70" s="17"/>
    </row>
    <row r="71" spans="1:5" ht="15.75">
      <c r="A71" s="14"/>
      <c r="B71" s="15" t="s">
        <v>86</v>
      </c>
      <c r="C71" s="16"/>
      <c r="D71" s="17"/>
      <c r="E71" s="17"/>
    </row>
    <row r="72" spans="1:5" ht="16.5" thickBot="1">
      <c r="A72" s="18"/>
      <c r="B72" s="19" t="s">
        <v>87</v>
      </c>
      <c r="C72" s="20">
        <v>3</v>
      </c>
      <c r="D72" s="21">
        <v>9</v>
      </c>
      <c r="E72" s="29">
        <v>3</v>
      </c>
    </row>
    <row r="73" spans="1:5" ht="16.5" thickBot="1">
      <c r="A73" s="18"/>
      <c r="B73" s="19" t="s">
        <v>88</v>
      </c>
      <c r="C73" s="20">
        <v>3</v>
      </c>
      <c r="D73" s="21">
        <v>9</v>
      </c>
      <c r="E73" s="29">
        <v>4</v>
      </c>
    </row>
    <row r="74" spans="1:5" ht="16.5" thickBot="1">
      <c r="A74" s="18"/>
      <c r="B74" s="19" t="s">
        <v>89</v>
      </c>
      <c r="C74" s="20">
        <v>2</v>
      </c>
      <c r="D74" s="21">
        <v>9</v>
      </c>
      <c r="E74" s="29">
        <v>3</v>
      </c>
    </row>
    <row r="75" spans="1:5" ht="16.5" thickBot="1">
      <c r="A75" s="18"/>
      <c r="B75" s="19" t="s">
        <v>90</v>
      </c>
      <c r="C75" s="20">
        <v>3</v>
      </c>
      <c r="D75" s="21">
        <v>8</v>
      </c>
      <c r="E75" s="29">
        <v>3</v>
      </c>
    </row>
    <row r="76" spans="1:5" ht="16.5" thickBot="1">
      <c r="A76" s="18"/>
      <c r="B76" s="34" t="s">
        <v>91</v>
      </c>
      <c r="C76" s="33"/>
      <c r="D76" s="29">
        <v>3</v>
      </c>
      <c r="E76" s="43">
        <v>8</v>
      </c>
    </row>
    <row r="77" spans="1:5" ht="16.5" thickBot="1">
      <c r="A77" s="18"/>
      <c r="B77" s="19" t="s">
        <v>92</v>
      </c>
      <c r="C77" s="20"/>
      <c r="D77" s="21">
        <v>9</v>
      </c>
      <c r="E77" s="29">
        <v>3</v>
      </c>
    </row>
    <row r="78" spans="1:5" ht="16.5" thickBot="1">
      <c r="A78" s="22"/>
      <c r="B78" s="19" t="s">
        <v>93</v>
      </c>
      <c r="C78" s="20"/>
      <c r="D78" s="21">
        <v>3</v>
      </c>
      <c r="E78" s="29">
        <v>3</v>
      </c>
    </row>
    <row r="79" spans="1:5" ht="15.75">
      <c r="A79" s="14">
        <v>3</v>
      </c>
      <c r="B79" s="15" t="s">
        <v>94</v>
      </c>
      <c r="C79" s="16"/>
      <c r="D79" s="17"/>
      <c r="E79" s="17"/>
    </row>
    <row r="80" spans="1:5" ht="15.75">
      <c r="A80" s="18"/>
      <c r="B80" s="15" t="s">
        <v>95</v>
      </c>
      <c r="C80" s="16"/>
      <c r="D80" s="17"/>
      <c r="E80" s="17"/>
    </row>
    <row r="81" spans="1:5" ht="15.75">
      <c r="A81" s="18"/>
      <c r="B81" s="15" t="s">
        <v>96</v>
      </c>
      <c r="C81" s="16"/>
      <c r="D81" s="17"/>
      <c r="E81" s="17"/>
    </row>
    <row r="82" spans="1:5" ht="16.5" thickBot="1">
      <c r="A82" s="18"/>
      <c r="B82" s="19" t="s">
        <v>97</v>
      </c>
      <c r="C82" s="20"/>
      <c r="D82" s="21">
        <v>8</v>
      </c>
      <c r="E82" s="21">
        <v>3</v>
      </c>
    </row>
    <row r="83" spans="1:5" ht="15.75">
      <c r="A83" s="18"/>
      <c r="B83" s="15" t="s">
        <v>98</v>
      </c>
      <c r="C83" s="16"/>
      <c r="D83" s="17"/>
      <c r="E83" s="17"/>
    </row>
    <row r="84" spans="1:5" ht="16.5" thickBot="1">
      <c r="A84" s="18"/>
      <c r="B84" s="19" t="s">
        <v>99</v>
      </c>
      <c r="C84" s="20">
        <v>1</v>
      </c>
      <c r="D84" s="21">
        <v>9</v>
      </c>
      <c r="E84" s="21"/>
    </row>
    <row r="85" spans="1:5" ht="16.5" thickBot="1">
      <c r="A85" s="22"/>
      <c r="B85" s="19" t="s">
        <v>100</v>
      </c>
      <c r="C85" s="20"/>
      <c r="D85" s="21">
        <v>9</v>
      </c>
      <c r="E85" s="21">
        <v>2</v>
      </c>
    </row>
    <row r="86" spans="1:5" ht="15.75">
      <c r="A86" s="14">
        <v>4</v>
      </c>
      <c r="B86" s="15" t="s">
        <v>101</v>
      </c>
      <c r="C86" s="16"/>
      <c r="D86" s="17"/>
      <c r="E86" s="17"/>
    </row>
    <row r="87" spans="1:5" ht="15.75">
      <c r="A87" s="18"/>
      <c r="B87" s="15" t="s">
        <v>102</v>
      </c>
      <c r="C87" s="16"/>
      <c r="D87" s="17"/>
      <c r="E87" s="17"/>
    </row>
    <row r="88" spans="1:5" ht="16.5" thickBot="1">
      <c r="A88" s="18"/>
      <c r="B88" s="19" t="s">
        <v>103</v>
      </c>
      <c r="C88" s="20">
        <v>4</v>
      </c>
      <c r="D88" s="21">
        <v>7</v>
      </c>
      <c r="E88" s="21">
        <v>3</v>
      </c>
    </row>
    <row r="89" spans="1:5" ht="15.75">
      <c r="A89" s="18"/>
      <c r="B89" s="15" t="s">
        <v>104</v>
      </c>
      <c r="C89" s="16"/>
      <c r="D89" s="17"/>
      <c r="E89" s="17"/>
    </row>
    <row r="90" spans="1:5" ht="16.5" thickBot="1">
      <c r="A90" s="22"/>
      <c r="B90" s="19" t="s">
        <v>105</v>
      </c>
      <c r="C90" s="20">
        <v>3</v>
      </c>
      <c r="D90" s="21">
        <v>8</v>
      </c>
      <c r="E90" s="21">
        <v>4</v>
      </c>
    </row>
  </sheetData>
  <mergeCells count="2">
    <mergeCell ref="A8:B8"/>
    <mergeCell ref="A64:B64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 D. Vencer</cp:lastModifiedBy>
  <cp:lastPrinted>2006-09-04T19:56:10Z</cp:lastPrinted>
  <dcterms:created xsi:type="dcterms:W3CDTF">1996-10-14T23:33:28Z</dcterms:created>
  <dcterms:modified xsi:type="dcterms:W3CDTF">2006-09-04T21:12:43Z</dcterms:modified>
  <cp:category/>
  <cp:version/>
  <cp:contentType/>
  <cp:contentStatus/>
</cp:coreProperties>
</file>